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<sst xmlns="http://schemas.openxmlformats.org/spreadsheetml/2006/main" count="22" uniqueCount="22">
  <si>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乌兰察布苏木2023年粮改饲项目汇总表</t>
  </si>
  <si>
    <t>填报单位：乌兰察布苏木</t>
  </si>
  <si>
    <t>序号</t>
  </si>
  <si>
    <t>嘎查（场）</t>
  </si>
  <si>
    <t>户数</t>
  </si>
  <si>
    <t>收储量（吨）</t>
  </si>
  <si>
    <t>备注</t>
  </si>
  <si>
    <t>夏日嘎淖尔</t>
  </si>
  <si>
    <t>乌日雅图</t>
  </si>
  <si>
    <t>乌兰图嘎</t>
  </si>
  <si>
    <t>翁贡</t>
  </si>
  <si>
    <t>赛音宝拉格</t>
  </si>
  <si>
    <t>宏图</t>
  </si>
  <si>
    <t>浩雅尔胡都嘎</t>
  </si>
  <si>
    <t>恩格尔宝拉格</t>
  </si>
  <si>
    <t>巴彦淖尔</t>
  </si>
  <si>
    <t>敖伦淖尔</t>
  </si>
  <si>
    <t>阿拉腾嘎达苏</t>
  </si>
  <si>
    <t>阿拉腾敖包</t>
  </si>
  <si>
    <t>合计</t>
  </si>
  <si>
    <t xml:space="preserve"> 苏木负责人：             分管领导：            填报人：            年   月   日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</si>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</sst>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zoomScale="160" zoomScaleNormal="160" workbookViewId="0">
      <selection activeCell="B4" sqref="B4:B5"/>
    </sheetView>
  </sheetViews>
  <sheetFormatPr defaultColWidth="9" defaultRowHeight="13.5" outlineLevelCol="6"/>
  <cols>
    <col min="1" max="1" width="5.80833333333333" style="3" customWidth="1"/>
    <col min="2" max="2" width="23.9083333333333" style="3" customWidth="1"/>
    <col min="3" max="3" width="18.4333333333333" style="3" customWidth="1"/>
    <col min="4" max="4" width="20.9333333333333" style="3" customWidth="1"/>
    <col min="5" max="5" width="11.5583333333333" style="3" customWidth="1"/>
    <col min="6" max="16384" width="9" style="3"/>
  </cols>
  <sheetData>
    <row r="1" spans="1:5">
      <c r="A1" s="4" t="s">
        <v>0</v>
      </c>
      <c r="B1" s="4"/>
      <c r="C1" s="4"/>
      <c r="D1" s="4"/>
      <c r="E1" s="4"/>
    </row>
    <row r="2" ht="43" customHeight="1" spans="1:5">
      <c r="A2" s="4"/>
      <c r="B2" s="4"/>
      <c r="C2" s="4"/>
      <c r="D2" s="4"/>
      <c r="E2" s="4"/>
    </row>
    <row r="3" ht="21" customHeight="1" spans="1:5">
      <c r="A3" s="5" t="s">
        <v>1</v>
      </c>
      <c r="B3" s="5"/>
      <c r="C3" s="6"/>
      <c r="D3" s="6"/>
      <c r="E3" s="6"/>
    </row>
    <row r="4" ht="18" customHeight="1" spans="1:5">
      <c r="A4" s="7" t="s">
        <v>2</v>
      </c>
      <c r="B4" s="7" t="s">
        <v>3</v>
      </c>
      <c r="C4" s="8" t="s">
        <v>4</v>
      </c>
      <c r="D4" s="9" t="s">
        <v>5</v>
      </c>
      <c r="E4" s="8" t="s">
        <v>6</v>
      </c>
    </row>
    <row r="5" ht="17" customHeight="1" spans="1:5">
      <c r="A5" s="7"/>
      <c r="B5" s="7"/>
      <c r="C5" s="10"/>
      <c r="D5" s="9"/>
      <c r="E5" s="10"/>
    </row>
    <row r="6" ht="33" customHeight="1" spans="1:5">
      <c r="A6" s="11">
        <v>1</v>
      </c>
      <c r="B6" s="12" t="s">
        <v>7</v>
      </c>
      <c r="C6" s="12">
        <v>71</v>
      </c>
      <c r="D6" s="12">
        <v>3135</v>
      </c>
      <c r="E6" s="13"/>
    </row>
    <row r="7" ht="33" customHeight="1" spans="1:5">
      <c r="A7" s="11">
        <v>2</v>
      </c>
      <c r="B7" s="12" t="s">
        <v>8</v>
      </c>
      <c r="C7" s="12">
        <v>88</v>
      </c>
      <c r="D7" s="12">
        <v>3838</v>
      </c>
      <c r="E7" s="13"/>
    </row>
    <row r="8" ht="33" customHeight="1" spans="1:5">
      <c r="A8" s="11">
        <v>3</v>
      </c>
      <c r="B8" s="12" t="s">
        <v>9</v>
      </c>
      <c r="C8" s="12">
        <v>67</v>
      </c>
      <c r="D8" s="12">
        <v>4440.18</v>
      </c>
      <c r="E8" s="13"/>
    </row>
    <row r="9" ht="33" customHeight="1" spans="1:5">
      <c r="A9" s="11">
        <v>4</v>
      </c>
      <c r="B9" s="12" t="s">
        <v>10</v>
      </c>
      <c r="C9" s="12">
        <v>40</v>
      </c>
      <c r="D9" s="12">
        <v>1876</v>
      </c>
      <c r="E9" s="13"/>
    </row>
    <row r="10" ht="33" customHeight="1" spans="1:5">
      <c r="A10" s="11">
        <v>5</v>
      </c>
      <c r="B10" s="12" t="s">
        <v>11</v>
      </c>
      <c r="C10" s="12">
        <v>57</v>
      </c>
      <c r="D10" s="12">
        <v>3177</v>
      </c>
      <c r="E10" s="13"/>
    </row>
    <row r="11" ht="33" customHeight="1" spans="1:5">
      <c r="A11" s="11">
        <v>6</v>
      </c>
      <c r="B11" s="12" t="s">
        <v>12</v>
      </c>
      <c r="C11" s="12">
        <v>41</v>
      </c>
      <c r="D11" s="12">
        <v>1877</v>
      </c>
      <c r="E11" s="13"/>
    </row>
    <row r="12" ht="33" customHeight="1" spans="1:5">
      <c r="A12" s="11">
        <v>7</v>
      </c>
      <c r="B12" s="12" t="s">
        <v>13</v>
      </c>
      <c r="C12" s="12">
        <v>16</v>
      </c>
      <c r="D12" s="14">
        <v>853</v>
      </c>
      <c r="E12" s="13"/>
    </row>
    <row r="13" s="1" customFormat="1" ht="33" customHeight="1" spans="1:5">
      <c r="A13" s="15">
        <v>8</v>
      </c>
      <c r="B13" s="15" t="s">
        <v>14</v>
      </c>
      <c r="C13" s="15">
        <v>35</v>
      </c>
      <c r="D13" s="15">
        <v>1486</v>
      </c>
      <c r="E13" s="16"/>
    </row>
    <row r="14" ht="33" customHeight="1" spans="1:5">
      <c r="A14" s="11">
        <v>9</v>
      </c>
      <c r="B14" s="12" t="s">
        <v>15</v>
      </c>
      <c r="C14" s="12">
        <v>7</v>
      </c>
      <c r="D14" s="12">
        <v>238</v>
      </c>
      <c r="E14" s="13"/>
    </row>
    <row r="15" ht="33" customHeight="1" spans="1:5">
      <c r="A15" s="11">
        <v>10</v>
      </c>
      <c r="B15" s="12" t="s">
        <v>16</v>
      </c>
      <c r="C15" s="12">
        <v>35</v>
      </c>
      <c r="D15" s="12">
        <v>1671.06</v>
      </c>
      <c r="E15" s="13"/>
    </row>
    <row r="16" ht="33" customHeight="1" spans="1:5">
      <c r="A16" s="11">
        <v>11</v>
      </c>
      <c r="B16" s="12" t="s">
        <v>17</v>
      </c>
      <c r="C16" s="12">
        <v>70</v>
      </c>
      <c r="D16" s="17">
        <v>5324</v>
      </c>
      <c r="E16" s="13"/>
    </row>
    <row r="17" ht="33" customHeight="1" spans="1:5">
      <c r="A17" s="11">
        <v>12</v>
      </c>
      <c r="B17" s="12" t="s">
        <v>18</v>
      </c>
      <c r="C17" s="12">
        <v>42</v>
      </c>
      <c r="D17" s="12">
        <v>1505</v>
      </c>
      <c r="E17" s="13"/>
    </row>
    <row r="18" ht="33" customHeight="1" spans="1:5">
      <c r="A18" s="7" t="s">
        <v>19</v>
      </c>
      <c r="B18" s="7">
        <v>12</v>
      </c>
      <c r="C18" s="7">
        <f>SUM(C6:C17)</f>
        <v>569</v>
      </c>
      <c r="D18" s="7">
        <f>SUM(D6:D17)</f>
        <v>29420.24</v>
      </c>
      <c r="E18" s="7"/>
    </row>
    <row r="19" ht="33" customHeight="1" spans="1:5">
      <c r="A19" s="18" t="s">
        <v>20</v>
      </c>
      <c r="B19" s="18"/>
      <c r="C19" s="18"/>
      <c r="D19" s="18"/>
      <c r="E19" s="18"/>
    </row>
    <row r="20" ht="33" customHeight="1"/>
    <row r="21" s="2" customFormat="1" ht="33" customHeight="1" spans="1:5">
      <c r="A21" s="3"/>
      <c r="B21" s="3"/>
      <c r="C21" s="3"/>
      <c r="D21" s="3"/>
      <c r="E21" s="3"/>
    </row>
    <row r="22" ht="34" customHeight="1"/>
    <row r="23" spans="7:7">
      <c r="G23" s="3" t="s">
        <v>21</v>
      </c>
    </row>
  </sheetData>
  <mergeCells count="7">
    <mergeCell ref="A19:E19"/>
    <mergeCell ref="A4:A5"/>
    <mergeCell ref="B4:B5"/>
    <mergeCell ref="C4:C5"/>
    <mergeCell ref="D4:D5"/>
    <mergeCell ref="E4:E5"/>
    <mergeCell ref="A1:E2"/>
  </mergeCells>
  <printOptions horizontalCentered="1" verticalCentered="1"/>
  <pageMargins left="0.751388888888889" right="0.751388888888889" top="1" bottom="1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ヅ花自飘零ペ水自流</cp:lastModifiedBy>
  <dcterms:created xsi:type="dcterms:W3CDTF">2020-04-13T07:25:00Z</dcterms:created>
  <dcterms:modified xsi:type="dcterms:W3CDTF">2023-12-05T07:37:14Z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A9F86747AF164F598D580D49C8FBC38C_13</vt:lpwstr>
  </property>
</Properties>
</file>